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riakh\Desktop\"/>
    </mc:Choice>
  </mc:AlternateContent>
  <xr:revisionPtr revIDLastSave="0" documentId="13_ncr:1_{B46BBBCE-1FEF-45C5-AC73-BA23FB974D4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<sst xmlns="http://schemas.openxmlformats.org/spreadsheetml/2006/main" count="375" uniqueCount="177">
  <si>
    <t>Назва об'єкту в реєстрі</t>
  </si>
  <si>
    <t>Орендодавець</t>
  </si>
  <si>
    <t>Статус об'єкту в переліку</t>
  </si>
  <si>
    <t>Тип переліку</t>
  </si>
  <si>
    <t>Посилання на об'єкт</t>
  </si>
  <si>
    <t>Нежитлові приміщення №105 та №106</t>
  </si>
  <si>
    <t>Орендовано</t>
  </si>
  <si>
    <t>Перелік другого типу</t>
  </si>
  <si>
    <t>Нежитлові приміщення №№1-222, 1-223, 1-224 адміністративної будівлі "Будівля ЖКУ та ОДС"</t>
  </si>
  <si>
    <t>Нежитлові приміщення №№103,106-122,135 адміністративної будівлі Виконавчого комітету Вараської міської ради</t>
  </si>
  <si>
    <t>Нежитлові приміщення №№1-239, 1-223, 1-306, 1-307, 1-308, 1-317 адміністративної будівлі Виконавчого комітету Вараської міської ради</t>
  </si>
  <si>
    <t>https://sale.uub.com.ua/asset_rent/RGL001-UA-20220113-47228</t>
  </si>
  <si>
    <t>Нежитлові приміщення №№1-315, 1-316, 1-317 адміністративної будівлі "Будівля ЖКУ та ОДС"</t>
  </si>
  <si>
    <t>https://sale.uub.com.ua/asset_rent/RGL001-UA-20211220-34709</t>
  </si>
  <si>
    <t>Нежитлові приміщення №№1-305, 1-306, 1-307, 1-313, 1-314, 1-321, 1-322, 1-323 адміністративної будівлі "Будівля ЖКУ та ОДС"</t>
  </si>
  <si>
    <t>https://sale.uub.com.ua/asset_rent/RGL001-UA-20211202-03606</t>
  </si>
  <si>
    <t>Нежитлові приміщення №№1-313, 1-314, 1-315 нежитлової будівлі «Громадсько-офісний центр»</t>
  </si>
  <si>
    <t>https://sale.uub.com.ua/asset_rent/RGL001-UA-20220503-66673</t>
  </si>
  <si>
    <t>Нежитлові приміщення №2-406,2-409,2-412 в нежитловій будівлі «Громадсько-офісний центр»</t>
  </si>
  <si>
    <t>https://sale.uub.com.ua/asset_rent/RGL001-UA-20220312-03965</t>
  </si>
  <si>
    <t>Нежитлові приміщення №№123-125, 127-130 в нежитловій будівлі, адміністративній будівлі</t>
  </si>
  <si>
    <t>УПРАВЛІННЯ ОСВІТИ ВИКОНАВЧОГО КОМІТЕТУ ВАРАСЬКОЇ МІСЬКОЇ РАДИ</t>
  </si>
  <si>
    <t>https://sale.uub.com.ua/asset_rent/RGL001-UA-20211012-60932</t>
  </si>
  <si>
    <t>Нежитлові приміщення №№142-144 в гуртожитку для проживання сімей</t>
  </si>
  <si>
    <t>https://sale.uub.com.ua/asset_rent/RGL001-UA-20220312-52223</t>
  </si>
  <si>
    <t>Нежитлові приміщення №№202, 1-203 – 1-212, 1-214, 1-215 в будівлі «Громадсько-офісний центр»</t>
  </si>
  <si>
    <t>Нежитлове приміщення п’ятого поверху №504 в громадському будинку, гуртожитку для проживання сімей</t>
  </si>
  <si>
    <t>Нежитлове приміщення №19 громадської будівлі, житлово-експлуатаційної дільниці №1 та №2 (літер А-2), загальною площею 55,1 м2, за адресою: м. Вараш, вул. Кібенка, 3.</t>
  </si>
  <si>
    <t>КОМУНАЛЬНЕ ПІДПРИЄМСТВО "УПРАВЛЯЮЧА КОМПАНІЯ "ЖИТЛОКОМУНСЕРВІС" ВАРАСЬКОЇ МІСЬКОЇ РАДИ</t>
  </si>
  <si>
    <t>https://sale.uub.com.ua/asset_rent/RGL001-UA-20220810-45211</t>
  </si>
  <si>
    <t>Нежитлове приміщення №2-225  нежитлової будівлі  «Громадсько-офісний центр»</t>
  </si>
  <si>
    <t>Нежитлові приміщення  №№VII, VIII, 101, 102, 103, 105, 106 в гуртожитку для проживання сімей</t>
  </si>
  <si>
    <t>https://sale.uub.com.ua/asset_rent/RGL001-UA-20211221-21278</t>
  </si>
  <si>
    <t>Нежитлові приміщення №№103-130 в гуртожитку для проживання сімей</t>
  </si>
  <si>
    <t>https://sale.uub.com.ua/asset_rent/RGL001-UA-20220321-88103</t>
  </si>
  <si>
    <t>Приміщення №№337-351 та частина коридору №334 в гуртожитку для проживання сімей</t>
  </si>
  <si>
    <t>Нежитлове приміщення №1-101 в будинку квартирного типу</t>
  </si>
  <si>
    <t>https://sale.uub.com.ua/asset_rent/RGL001-UA-20210908-54952</t>
  </si>
  <si>
    <t>Нежитлові приміщення №№3-101 – 3-115 адміністративної будівлі</t>
  </si>
  <si>
    <t>Нежитлові приміщення №№201-224,301-307, 311, 313, 316-321 в нежитловій будівлі, стоматологічній поліклініці</t>
  </si>
  <si>
    <t>Нежитлове приміщення №1-320 адміністративної будівлі</t>
  </si>
  <si>
    <t>https://sale.uub.com.ua/asset_rent/RGL001-UA-20221031-74340</t>
  </si>
  <si>
    <t>нежитлові приміщення №№204-207 та частини коридору №202 будівлі швидкої допомоги (К-2) майнового комплексу КНП ВМР "ВБЛ"</t>
  </si>
  <si>
    <t>КОМУНАЛЬНЕ НЕКОМЕРЦІЙНЕ ПІДПРИЄМСТВО ВАРАСЬКОЇ МІСЬКОЇ РАДИ "ВАРАСЬКА БАГАТОПРОФІЛЬНА ЛІКАРНЯ"</t>
  </si>
  <si>
    <t>https://sale.uub.com.ua/asset_rent/RGL001-UA-20220526-37430</t>
  </si>
  <si>
    <t>Включено в перелік</t>
  </si>
  <si>
    <t>Нежитлові приміщення №№ 18,20,21,22,23,24,25 паталого-анатомічного відділення майнового комплексу Комунального некомерційного підприємства Вараської міської ради "Вараська багатопрофільна лікарня"</t>
  </si>
  <si>
    <t>https://sale.uub.com.ua/asset_rent/RGL001-UA-20220701-14230</t>
  </si>
  <si>
    <t>КОМУНАЛЬНЕ ПІДПРИЄМСТВО "ВАРАШТЕПЛОВОДОКАНАЛ" ВАРАСЬКОЇ МІСЬКОЇ РАДИ</t>
  </si>
  <si>
    <t>Нежитлові приміщення №№101-107, 109, 118-124, 128,130-138 швидкої допомоги (К-2) майнового комплексу комунального некомерційного підприємства Вараської міської ради "Вараська багатопрофільна лікарня"</t>
  </si>
  <si>
    <t>https://sale.uub.com.ua/asset_rent/RGL001-UA-20230123-27927</t>
  </si>
  <si>
    <t>Нежитлові приміщення №№ 8, 10, 11, 13 в громадському будинку з господарськими (допоміжними) будівлями та спорудами «Більськовільська амбулаторія загальної практики сімейної медицини»</t>
  </si>
  <si>
    <t>КОМУНАЛЬНЕ НЕКОМЕРЦІЙНЕ ПІДПРИЄМСТВО ВАРАСЬКОЇ МІСЬКОЇ РАДИ "ВАРАСЬКИЙ ЦЕНТР ПЕРВИННОЇ МЕДИЧНОЇ ДОПОМОГИ"</t>
  </si>
  <si>
    <t>https://sale.uub.com.ua/asset_rent/RGL001-UA-20221011-61430</t>
  </si>
  <si>
    <t>Нежитлові приміщення №№103-129 в гуртожитку для проживання сімей</t>
  </si>
  <si>
    <t>https://sale.uub.com.ua/asset_rent/RGL001-UA-20220812-92308</t>
  </si>
  <si>
    <t>Нежитлове приміщення №137-139</t>
  </si>
  <si>
    <t>Нежитлове приміщення №71 в будинку квартирного типу</t>
  </si>
  <si>
    <t>https://sale.uub.com.ua/asset_rent/RGL001-UA-20220317-33131</t>
  </si>
  <si>
    <t>Нежитлове приміщення №156</t>
  </si>
  <si>
    <t>Громадський будинок, "ВАТ Банк "БІГ Енергія"</t>
  </si>
  <si>
    <t>https://sale.uub.com.ua/asset_rent/RGL001-UA-20220328-14557</t>
  </si>
  <si>
    <t>Нежитлові приміщення №119-123 в гуртожитку для проживання сімей</t>
  </si>
  <si>
    <t>Нежитлове приміщення №604 в гуртожитку для проживання сімей</t>
  </si>
  <si>
    <t>Нежитлове приміщення №27  в будинку квартирного типу</t>
  </si>
  <si>
    <t>Нежитлове приміщення №104 в гуртожитку для проживання сімей</t>
  </si>
  <si>
    <t>Нежитлове приміщення №304 в гуртожитку для проживання сімей</t>
  </si>
  <si>
    <t>Нежитлові приміщення №№113-115 в громадському будинку, гуртожитку для проживання сімей</t>
  </si>
  <si>
    <t>Частина приміщення лікарняного комплексу на 250 ліжок на 600 відвідувань</t>
  </si>
  <si>
    <t>https://sale.uub.com.ua/asset_rent/RGL001-UA-20211216-17776</t>
  </si>
  <si>
    <t>Нежитлові приміщення, торгові ряди вбудованих приміщень, офіс"Київстар"</t>
  </si>
  <si>
    <t>https://sale.uub.com.ua/asset_rent/RGL001-UA-20210929-09370</t>
  </si>
  <si>
    <t>нежитлові приміщення №№4-9 будинку культури, загальною площею 161,1 м2, за адресою : с.Заболоття,вул.Соборна 9а.</t>
  </si>
  <si>
    <t>ДЕПАРТАМЕНТ КУЛЬТУРИ, ТУРИЗМУ, МОЛОДІ ТА СПОРТУ ВИКОНАВЧОГО КОМІТЕТУ ВАРАСЬКОЇ МІСЬКОЇ РАДИ</t>
  </si>
  <si>
    <t>https://sale.uub.com.ua/asset_rent/RGL001-UA-20211007-10925</t>
  </si>
  <si>
    <t>Нежитлове приміщення № 15, 16 (прибудова до гуртожитку)</t>
  </si>
  <si>
    <t>№</t>
  </si>
  <si>
    <t>ДЖКГМБ ВК ВМР</t>
  </si>
  <si>
    <t>Адреса</t>
  </si>
  <si>
    <t>Площа</t>
  </si>
  <si>
    <t>м.Вараш,  мкр-н Вараш, буд.40</t>
  </si>
  <si>
    <t>Нежитлові приміщення №№1-219, 1-220 адміністративної будівлі "Будівля ЖКУ та ОДС"</t>
  </si>
  <si>
    <t xml:space="preserve">м.Вараш, майдан Незалежності, 2 </t>
  </si>
  <si>
    <t xml:space="preserve">м.Вараш, майдан Незалежності, 1 </t>
  </si>
  <si>
    <t xml:space="preserve">м. Вараш, майдан Незалежності, 1 </t>
  </si>
  <si>
    <t>м.Вараш, , майдан Незалежності, буд.2</t>
  </si>
  <si>
    <t>м.Вараш, мкр-н Перемоги, буд.23</t>
  </si>
  <si>
    <t>м.Вараш, мкр-н Вараш,41</t>
  </si>
  <si>
    <t>м.Вараш, мкр-н Будівельників, буд.2</t>
  </si>
  <si>
    <t xml:space="preserve">м.Вараш, мкр-н Будівельників, буд.1 </t>
  </si>
  <si>
    <t xml:space="preserve">м.Вараш, мкр-н Перемоги, буд.23 </t>
  </si>
  <si>
    <t xml:space="preserve">м.Вараш, 
вул.Кібенка, 3
</t>
  </si>
  <si>
    <t>м.Вараш, мкр-н Будівельників, буд.3</t>
  </si>
  <si>
    <t>м.Вараш, мкр-н Вараш, буд.44</t>
  </si>
  <si>
    <t>м.Вараш, м-н Будівельників, буд.1</t>
  </si>
  <si>
    <t>м.Вараш, мкр-н Перемоги, 25</t>
  </si>
  <si>
    <t>м. Вараш, майдан Незалежності, 2</t>
  </si>
  <si>
    <t>м.Вараш, мкр-н Перемоги, 23/1</t>
  </si>
  <si>
    <t>м.Вараш, майдан Незалежності, буд.2</t>
  </si>
  <si>
    <t>м.Вараш, вул.Енергетиків, буд.23</t>
  </si>
  <si>
    <t>с.Більська воля, вул. Лікарняна, буд. 1а</t>
  </si>
  <si>
    <t>с.Заболоття, вул.Незалежності, 1а</t>
  </si>
  <si>
    <t>м.Вараш, мкр-н Будівельників, буд.14, копус 1</t>
  </si>
  <si>
    <t>м.Вараш,  мкр-н Вараш, буд.25а</t>
  </si>
  <si>
    <t>м.Вараш, мкр-н Будівельників, буд.1</t>
  </si>
  <si>
    <t>м.Вараш, мкр-н Будівельників, буд.4/1</t>
  </si>
  <si>
    <t>м.Вараш, мкр-н Вараш, буд.42</t>
  </si>
  <si>
    <t>м.Вараш, мкр-н Вараш, буд.11, корпус 3Б</t>
  </si>
  <si>
    <t>с.Заболоття, вул.Соборна 9а.</t>
  </si>
  <si>
    <t>м.Вараш, м-н Перемоги, буд.21</t>
  </si>
  <si>
    <t>Нежитлове приміщення №215 будівлі швидкої допомоги (літер К-2)майнового комплексу Комунального некомерційного підприємства Вараської міської ради "Вараська багатопрофільна лікарня"</t>
  </si>
  <si>
    <t>https://auction.e-tender.ua/obiekty-orendy/RGL001-UA-20230515-63138</t>
  </si>
  <si>
    <t>https://auction.e-tender.ua/obiekty-orendy/RGL001-UA-20230727-53328</t>
  </si>
  <si>
    <t>Нежитлові приміщення №№137, 139, 144-147 в гуртожитку для проживання сімей</t>
  </si>
  <si>
    <t>Нежитлові приміщення №№160, 163, 164 в гуртожитку для проживання сімей</t>
  </si>
  <si>
    <t>https://auction.e-tender.ua/obiekty-orendy/RGL001-UA-20230727-79774</t>
  </si>
  <si>
    <t>https://auction.e-tender.ua/obiekty-orendy/RGL001-UA-20230706-87173</t>
  </si>
  <si>
    <t>Нежитлові приміщення №108 та №109 в громадському будинку, гуртожитку для проживання сімей (житловий будинок)</t>
  </si>
  <si>
    <t xml:space="preserve">ДЖКГМБ ВК ВМР </t>
  </si>
  <si>
    <t>Нежитлове приміщення №66 в житловому будинку</t>
  </si>
  <si>
    <t>м.Вараш, мкр-н Будівельників, буд.5, корп.1</t>
  </si>
  <si>
    <t>https://auction.e-tender.ua/obiekty-orendy/RGL001-UA-20220505-59065</t>
  </si>
  <si>
    <t>Приміщення №№34-45, 47-55 будівлі гуртожитку корпусу №2</t>
  </si>
  <si>
    <t>https://auction.e-tender.ua/obiekty-orendy/RGL001-UA-20230904-91589</t>
  </si>
  <si>
    <t>Квартира, двокімнатна</t>
  </si>
  <si>
    <t>м.Вараш, мкр-н Будівельників, буд.8, корп.2, кв.31</t>
  </si>
  <si>
    <t>https://auction.e-tender.ua/obiekty-orendy/RGL001-UA-20230905-21207</t>
  </si>
  <si>
    <t>Квартира</t>
  </si>
  <si>
    <t>м.Вараш, мкр-н Будівельників, буд.26, корп.2, кв.6</t>
  </si>
  <si>
    <t>https://auction.e-tender.ua/obiekty-orendy/RGL001-UA-20230904-72199</t>
  </si>
  <si>
    <t>https://auction.e-tender.ua/obiekty-orendy/RGL001-UA-20230905-53522</t>
  </si>
  <si>
    <t>м.Вараш, мкр-н Ювілейний, буд.10, кв.14</t>
  </si>
  <si>
    <t>м.Вараш, майдан Незалежності, 2</t>
  </si>
  <si>
    <t>Нежитлове приміщення №1-227 адміністративної будівлі</t>
  </si>
  <si>
    <t>https://auction.e-tender.ua/registryObjects/my</t>
  </si>
  <si>
    <t>https://auction.e-tender.ua/obiekty-orendy/RGL001-UA-20220623-80828</t>
  </si>
  <si>
    <t>https://auction.e-tender.ua/obiekty-orendy/RGL001-UA-20220816-54796</t>
  </si>
  <si>
    <t>https://auction.e-tender.ua/obiekty-orendy/RGL001-UA-20220505-78086</t>
  </si>
  <si>
    <t>https://auction.e-tender.ua/obiekty-orendy/RGL001-UA-20220505-29805</t>
  </si>
  <si>
    <t>https://auction.e-tender.ua/obiekty-orendy/RGL001-UA-20220505-02057</t>
  </si>
  <si>
    <t>https://auction.e-tender.ua/obiekty-orendy/RGL001-UA-20220503-72275</t>
  </si>
  <si>
    <t>Нежитлові приміщення №№244-251 в громадському будинку, гуртожитку для проживання сімей</t>
  </si>
  <si>
    <t>https://auction.e-tender.ua/obiekty-orendy/RGL001-UA-20220504-24812</t>
  </si>
  <si>
    <t>httpshttps://auction.e-tender.ua/obiekty-orendy/RGL001-UA-20220504-17567</t>
  </si>
  <si>
    <t>https://auction.e-tender.ua/obiekty-orendy/RGL001-UA-20220505-72000</t>
  </si>
  <si>
    <t>https://auction.e-tender.ua/obiekty-orendy/RGL001-UA-20211202-38487</t>
  </si>
  <si>
    <t>https://auction.e-tender.ua/obiekty-orendy/RGL001-UA-20211202-90491</t>
  </si>
  <si>
    <t>https://auction.e-tender.ua/obiekty-orendy/RGL001-UA-20220113-85546</t>
  </si>
  <si>
    <t>Нежитлові приміщення №№ 204, 236-243 в гуртожитку</t>
  </si>
  <si>
    <t>Нежитлові приміщення №№141, 148, 151, 153, 155, 157 в гуртожитку</t>
  </si>
  <si>
    <t>https://auction.e-tender.ua/obiekty-orendy/RGL001-UA-20220312-52223</t>
  </si>
  <si>
    <t>Нежитлові приміщення №№204-209 громадського будинку з господарськими (допоміжними) будівлями та спорудами, Будинку для обслуговування жителів с.Заболоття</t>
  </si>
  <si>
    <t>ВИКОНАВЧИЙ КОМІТЕТ Вараської міської ради</t>
  </si>
  <si>
    <t>с.Заболоття, вул. Соборна, 10а</t>
  </si>
  <si>
    <t>https://auction.e-tender.ua/obiekty-orendy/RGL001-UA-20231218-41223</t>
  </si>
  <si>
    <t>https://auction.e-tender.ua/obiekty-orendy/RGL001-UA-20211123-10341</t>
  </si>
  <si>
    <t>https://auction.e-tender.ua/obiekty-orendy/RGL001-UA-20211013-74224</t>
  </si>
  <si>
    <t>https://auction.e-tender.ua/obiekty-orendy/RGL001-UA-20220506-51493</t>
  </si>
  <si>
    <t>https://auction.e-tender.ua/obiekty-orendy/RGL001-UA-20220322-02663</t>
  </si>
  <si>
    <t>https://auction.e-tender.ua/obiekty-orendy/RGL001-UA-20220509-84966</t>
  </si>
  <si>
    <t>https://auction.e-tender.ua/obiekty-orendy/RGL001-UA-20220317-83868</t>
  </si>
  <si>
    <t>https://auction.e-tender.ua/obiekty-orendy/RGL001-UA-20210929-06250</t>
  </si>
  <si>
    <t>https://auction.e-tender.ua/obiekty-orendy/RGL001-UA-20220512-51603</t>
  </si>
  <si>
    <t>https://auction.e-tender.ua/obiekty-orendy/RGL001-UA-20240401-32073</t>
  </si>
  <si>
    <t>Нежитлові приміщення №№138-140 адміністративної будівлі</t>
  </si>
  <si>
    <t>Нежитлове приміщення №1-319 адміністративної будівлі</t>
  </si>
  <si>
    <t>https://auction.e-tender.ua/obiekty-orendy/RGL001-UA-20240327-03447</t>
  </si>
  <si>
    <t>Нежитлові приміщення №119-120 майнового комплексу комунального некомерційного підприємства Вараської міської ради "Вараська багатопрофільна лікарня" (літер А-3 - СМСЧ-3, поліклініка)</t>
  </si>
  <si>
    <t>місто Вараш, вулиця Енергетиків, будинок 23</t>
  </si>
  <si>
    <t>https://auction.e-tender.ua/obiekty-orendy/RGL001-UA-20230515-23278</t>
  </si>
  <si>
    <t>Нежитлові приміщення  №№1-113 – 1-116, 1-118, 2-111, 2-113, 2-114, 2-116, 2-117, 2-119 – 2-125 (перший поверх) нежитлової будівлі  «Громадсько-офісний центр»</t>
  </si>
  <si>
    <t>станом на 01.05.2024</t>
  </si>
  <si>
    <t>https://auction.e-tender.ua/obiekty-orendy/RGL001-UA-20240503-73433</t>
  </si>
  <si>
    <t>Будівля харчоблоку (літер В-1) майнового комплексу Комунального некомерційного підприємства Вараської міської ради "Вараська багатопрофільна лікарня"</t>
  </si>
  <si>
    <t>м.Вараш, вул. Енергетиків, 23</t>
  </si>
  <si>
    <t>https://auction.e-tender.ua/obiekty-orendy/RGL001-UA-20240503-94207</t>
  </si>
  <si>
    <t>Приміщення №№1-32 будівлі гуртожитку корпусу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</si>
</sst>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0" xfId="0" applyBorder="1" applyAlignment="1">
      <alignment wrapText="1"/>
    </xf>
    <xf numFmtId="0" fontId="18" fillId="0" borderId="10" xfId="42" applyBorder="1" applyAlignment="1">
      <alignment wrapText="1"/>
    </xf>
    <xf numFmtId="0" fontId="16" fillId="0" borderId="10" xfId="0" applyFont="1" applyBorder="1" applyAlignment="1">
      <alignment horizontal="center"/>
    </xf>
    <xf numFmtId="0" fontId="0" fillId="0" borderId="10" xfId="0" applyFill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0" fontId="19" fillId="0" borderId="10" xfId="42" applyFont="1" applyBorder="1" applyAlignment="1">
      <alignment vertical="center" wrapText="1"/>
    </xf>
  </cellXfs>
  <cellStyles count="43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ction.e-tender.ua/obiekty-orendy/RGL001-UA-20211013-74224" TargetMode="External"/><Relationship Id="rId18" Type="http://schemas.openxmlformats.org/officeDocument/2006/relationships/hyperlink" Target="https://sale.uub.com.ua/asset_rent/RGL001-UA-20211221-21278" TargetMode="External"/><Relationship Id="rId26" Type="http://schemas.openxmlformats.org/officeDocument/2006/relationships/hyperlink" Target="https://sale.uub.com.ua/asset_rent/RGL001-UA-20220526-37430" TargetMode="External"/><Relationship Id="rId39" Type="http://schemas.openxmlformats.org/officeDocument/2006/relationships/hyperlink" Target="https://auction.e-tender.ua/obiekty-orendy/RGL001-UA-20220505-29805" TargetMode="External"/><Relationship Id="rId21" Type="http://schemas.openxmlformats.org/officeDocument/2006/relationships/hyperlink" Target="https://sale.uub.com.ua/asset_rent/RGL001-UA-20210908-54952" TargetMode="External"/><Relationship Id="rId34" Type="http://schemas.openxmlformats.org/officeDocument/2006/relationships/hyperlink" Target="https://sale.uub.com.ua/asset_rent/RGL001-UA-20220328-14557" TargetMode="External"/><Relationship Id="rId42" Type="http://schemas.openxmlformats.org/officeDocument/2006/relationships/hyperlink" Target="https://sale.uub.com.ua/asset_rent/RGL001-UA-20211216-17776" TargetMode="External"/><Relationship Id="rId47" Type="http://schemas.openxmlformats.org/officeDocument/2006/relationships/hyperlink" Target="https://auction.e-tender.ua/obiekty-orendy/RGL001-UA-20230727-53328" TargetMode="External"/><Relationship Id="rId50" Type="http://schemas.openxmlformats.org/officeDocument/2006/relationships/hyperlink" Target="https://auction.e-tender.ua/obiekty-orendy/RGL001-UA-20220505-59065" TargetMode="External"/><Relationship Id="rId55" Type="http://schemas.openxmlformats.org/officeDocument/2006/relationships/hyperlink" Target="https://auction.e-tender.ua/obiekty-orendy/RGL001-UA-20240401-32073" TargetMode="External"/><Relationship Id="rId7" Type="http://schemas.openxmlformats.org/officeDocument/2006/relationships/hyperlink" Target="https://sale.uub.com.ua/asset_rent/RGL001-UA-20211202-03606" TargetMode="External"/><Relationship Id="rId2" Type="http://schemas.openxmlformats.org/officeDocument/2006/relationships/hyperlink" Target="https://auction.e-tender.ua/obiekty-orendy/RGL001-UA-20211202-38487" TargetMode="External"/><Relationship Id="rId16" Type="http://schemas.openxmlformats.org/officeDocument/2006/relationships/hyperlink" Target="https://auction.e-tender.ua/obiekty-orendy/RGL001-UA-20220504-24812" TargetMode="External"/><Relationship Id="rId20" Type="http://schemas.openxmlformats.org/officeDocument/2006/relationships/hyperlink" Target="https://auction.e-tender.ua/obiekty-orendy/RGL001-UA-20220317-83868" TargetMode="External"/><Relationship Id="rId29" Type="http://schemas.openxmlformats.org/officeDocument/2006/relationships/hyperlink" Target="https://sale.uub.com.ua/asset_rent/RGL001-UA-20221011-61430" TargetMode="External"/><Relationship Id="rId41" Type="http://schemas.openxmlformats.org/officeDocument/2006/relationships/hyperlink" Target="https://auction.e-tender.ua/obiekty-orendy/RGL001-UA-20220322-02663" TargetMode="External"/><Relationship Id="rId54" Type="http://schemas.openxmlformats.org/officeDocument/2006/relationships/hyperlink" Target="https://auction.e-tender.ua/obiekty-orendy/RGL001-UA-20230905-53522" TargetMode="External"/><Relationship Id="rId1" Type="http://schemas.openxmlformats.org/officeDocument/2006/relationships/hyperlink" Target="https://auction.e-tender.ua/obiekty-orendy/RGL001-UA-20220505-72000" TargetMode="External"/><Relationship Id="rId6" Type="http://schemas.openxmlformats.org/officeDocument/2006/relationships/hyperlink" Target="https://sale.uub.com.ua/asset_rent/RGL001-UA-20211220-34709" TargetMode="External"/><Relationship Id="rId11" Type="http://schemas.openxmlformats.org/officeDocument/2006/relationships/hyperlink" Target="https://auction.e-tender.ua/obiekty-orendy/RGL001-UA-20220312-52223" TargetMode="External"/><Relationship Id="rId24" Type="http://schemas.openxmlformats.org/officeDocument/2006/relationships/hyperlink" Target="https://auction.e-tender.ua/obiekty-orendy/RGL001-UA-20220816-54796" TargetMode="External"/><Relationship Id="rId32" Type="http://schemas.openxmlformats.org/officeDocument/2006/relationships/hyperlink" Target="https://sale.uub.com.ua/asset_rent/RGL001-UA-20220317-33131" TargetMode="External"/><Relationship Id="rId37" Type="http://schemas.openxmlformats.org/officeDocument/2006/relationships/hyperlink" Target="https://auction.e-tender.ua/obiekty-orendy/RGL001-UA-20220505-78086" TargetMode="External"/><Relationship Id="rId40" Type="http://schemas.openxmlformats.org/officeDocument/2006/relationships/hyperlink" Target="https://auction.e-tender.ua/obiekty-orendy/RGL001-UA-20220505-02057" TargetMode="External"/><Relationship Id="rId45" Type="http://schemas.openxmlformats.org/officeDocument/2006/relationships/hyperlink" Target="https://auction.e-tender.ua/obiekty-orendy/RGL001-UA-20211123-10341" TargetMode="External"/><Relationship Id="rId53" Type="http://schemas.openxmlformats.org/officeDocument/2006/relationships/hyperlink" Target="https://auction.e-tender.ua/obiekty-orendy/RGL001-UA-20230905-53522" TargetMode="External"/><Relationship Id="rId58" Type="http://schemas.openxmlformats.org/officeDocument/2006/relationships/hyperlink" Target="https://auction.e-tender.ua/obiekty-orendy/RGL001-UA-20230515-23278" TargetMode="External"/><Relationship Id="rId5" Type="http://schemas.openxmlformats.org/officeDocument/2006/relationships/hyperlink" Target="https://sale.uub.com.ua/asset_rent/RGL001-UA-20220113-47228" TargetMode="External"/><Relationship Id="rId15" Type="http://schemas.openxmlformats.org/officeDocument/2006/relationships/hyperlink" Target="https://sale.uub.com.ua/asset_rent/RGL001-UA-20220810-45211" TargetMode="External"/><Relationship Id="rId23" Type="http://schemas.openxmlformats.org/officeDocument/2006/relationships/hyperlink" Target="https://auction.e-tender.ua/obiekty-orendy/RGL001-UA-20220623-80828" TargetMode="External"/><Relationship Id="rId28" Type="http://schemas.openxmlformats.org/officeDocument/2006/relationships/hyperlink" Target="https://sale.uub.com.ua/asset_rent/RGL001-UA-20230123-27927" TargetMode="External"/><Relationship Id="rId36" Type="http://schemas.openxmlformats.org/officeDocument/2006/relationships/hyperlink" Target="https://auction.e-tender.ua/obiekty-orendy/RGL001-UA-20220506-51493" TargetMode="External"/><Relationship Id="rId49" Type="http://schemas.openxmlformats.org/officeDocument/2006/relationships/hyperlink" Target="https://auction.e-tender.ua/obiekty-orendy/RGL001-UA-20230706-87173" TargetMode="External"/><Relationship Id="rId57" Type="http://schemas.openxmlformats.org/officeDocument/2006/relationships/hyperlink" Target="https://auction.e-tender.ua/obiekty-orendy/RGL001-UA-20240327-03447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sale.uub.com.ua/asset_rent/RGL001-UA-20211012-60932" TargetMode="External"/><Relationship Id="rId19" Type="http://schemas.openxmlformats.org/officeDocument/2006/relationships/hyperlink" Target="https://sale.uub.com.ua/asset_rent/RGL001-UA-20220321-88103" TargetMode="External"/><Relationship Id="rId31" Type="http://schemas.openxmlformats.org/officeDocument/2006/relationships/hyperlink" Target="https://sale.uub.com.ua/asset_rent/RGL001-UA-20220504-17567" TargetMode="External"/><Relationship Id="rId44" Type="http://schemas.openxmlformats.org/officeDocument/2006/relationships/hyperlink" Target="https://sale.uub.com.ua/asset_rent/RGL001-UA-20211007-10925" TargetMode="External"/><Relationship Id="rId52" Type="http://schemas.openxmlformats.org/officeDocument/2006/relationships/hyperlink" Target="https://auction.e-tender.ua/obiekty-orendy/RGL001-UA-20230904-72199" TargetMode="External"/><Relationship Id="rId60" Type="http://schemas.openxmlformats.org/officeDocument/2006/relationships/hyperlink" Target="https://auction.e-tender.ua/obiekty-orendy/RGL001-UA-20240503-94207" TargetMode="External"/><Relationship Id="rId4" Type="http://schemas.openxmlformats.org/officeDocument/2006/relationships/hyperlink" Target="https://auction.e-tender.ua/obiekty-orendy/RGL001-UA-20220113-85546" TargetMode="External"/><Relationship Id="rId9" Type="http://schemas.openxmlformats.org/officeDocument/2006/relationships/hyperlink" Target="https://sale.uub.com.ua/asset_rent/RGL001-UA-20220312-03965" TargetMode="External"/><Relationship Id="rId14" Type="http://schemas.openxmlformats.org/officeDocument/2006/relationships/hyperlink" Target="https://auction.e-tender.ua/obiekty-orendy/RGL001-UA-20210929-06250" TargetMode="External"/><Relationship Id="rId22" Type="http://schemas.openxmlformats.org/officeDocument/2006/relationships/hyperlink" Target="https://auction.e-tender.ua/registryObjects/my" TargetMode="External"/><Relationship Id="rId27" Type="http://schemas.openxmlformats.org/officeDocument/2006/relationships/hyperlink" Target="https://sale.uub.com.ua/asset_rent/RGL001-UA-20220701-14230" TargetMode="External"/><Relationship Id="rId30" Type="http://schemas.openxmlformats.org/officeDocument/2006/relationships/hyperlink" Target="https://sale.uub.com.ua/asset_rent/RGL001-UA-20220812-92308" TargetMode="External"/><Relationship Id="rId35" Type="http://schemas.openxmlformats.org/officeDocument/2006/relationships/hyperlink" Target="https://auction.e-tender.ua/obiekty-orendy/RGL001-UA-20220509-84966" TargetMode="External"/><Relationship Id="rId43" Type="http://schemas.openxmlformats.org/officeDocument/2006/relationships/hyperlink" Target="https://sale.uub.com.ua/asset_rent/RGL001-UA-20210929-09370" TargetMode="External"/><Relationship Id="rId48" Type="http://schemas.openxmlformats.org/officeDocument/2006/relationships/hyperlink" Target="https://auction.e-tender.ua/obiekty-orendy/RGL001-UA-20230727-79774" TargetMode="External"/><Relationship Id="rId56" Type="http://schemas.openxmlformats.org/officeDocument/2006/relationships/hyperlink" Target="https://auction.e-tender.ua/obiekty-orendy/RGL001-UA-20231218-41223" TargetMode="External"/><Relationship Id="rId8" Type="http://schemas.openxmlformats.org/officeDocument/2006/relationships/hyperlink" Target="https://sale.uub.com.ua/asset_rent/RGL001-UA-20220503-66673" TargetMode="External"/><Relationship Id="rId51" Type="http://schemas.openxmlformats.org/officeDocument/2006/relationships/hyperlink" Target="https://auction.e-tender.ua/obiekty-orendy/RGL001-UA-20230905-21207" TargetMode="External"/><Relationship Id="rId3" Type="http://schemas.openxmlformats.org/officeDocument/2006/relationships/hyperlink" Target="https://auction.e-tender.ua/obiekty-orendy/RGL001-UA-20211202-90491" TargetMode="External"/><Relationship Id="rId12" Type="http://schemas.openxmlformats.org/officeDocument/2006/relationships/hyperlink" Target="https://sale.uub.com.ua/asset_rent/RGL001-UA-20220312-52223" TargetMode="External"/><Relationship Id="rId17" Type="http://schemas.openxmlformats.org/officeDocument/2006/relationships/hyperlink" Target="https://auction.e-tender.ua/obiekty-orendy/RGL001-UA-20220503-72275" TargetMode="External"/><Relationship Id="rId25" Type="http://schemas.openxmlformats.org/officeDocument/2006/relationships/hyperlink" Target="https://sale.uub.com.ua/asset_rent/RGL001-UA-20221031-74340" TargetMode="External"/><Relationship Id="rId33" Type="http://schemas.openxmlformats.org/officeDocument/2006/relationships/hyperlink" Target="https://auction.e-tender.ua/obiekty-orendy/RGL001-UA-20220512-51603" TargetMode="External"/><Relationship Id="rId38" Type="http://schemas.openxmlformats.org/officeDocument/2006/relationships/hyperlink" Target="https://auction.e-tender.ua/obiekty-orendy/RGL001-UA-20220505-72000" TargetMode="External"/><Relationship Id="rId46" Type="http://schemas.openxmlformats.org/officeDocument/2006/relationships/hyperlink" Target="https://auction.e-tender.ua/obiekty-orendy/RGL001-UA-20230515-63138" TargetMode="External"/><Relationship Id="rId59" Type="http://schemas.openxmlformats.org/officeDocument/2006/relationships/hyperlink" Target="https://auction.e-tender.ua/obiekty-orendy/RGL001-UA-20240503-734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A61" workbookViewId="0">
      <selection activeCell="B68" sqref="B68"/>
    </sheetView>
  </sheetViews>
  <sheetFormatPr defaultRowHeight="15" x14ac:dyDescent="0.25"/>
  <cols>
    <col min="1" max="1" width="3.7109375" customWidth="1"/>
    <col min="2" max="2" width="38" customWidth="1"/>
    <col min="3" max="3" width="16.42578125" customWidth="1"/>
    <col min="4" max="4" width="16.28515625" customWidth="1"/>
    <col min="5" max="5" width="8.42578125" customWidth="1"/>
    <col min="6" max="6" width="13.28515625" customWidth="1"/>
    <col min="7" max="7" width="13.5703125" customWidth="1"/>
    <col min="8" max="8" width="25.42578125" customWidth="1"/>
  </cols>
  <sheetData>
    <row r="1" spans="1:8" x14ac:dyDescent="0.25">
      <c r="B1" t="s">
        <v>171</v>
      </c>
    </row>
    <row r="2" spans="1:8" x14ac:dyDescent="0.25">
      <c r="A2" s="3" t="s">
        <v>76</v>
      </c>
      <c r="B2" s="3" t="s">
        <v>0</v>
      </c>
      <c r="C2" s="3" t="s">
        <v>1</v>
      </c>
      <c r="D2" s="3" t="s">
        <v>78</v>
      </c>
      <c r="E2" s="3" t="s">
        <v>79</v>
      </c>
      <c r="F2" s="3" t="s">
        <v>2</v>
      </c>
      <c r="G2" s="3" t="s">
        <v>3</v>
      </c>
      <c r="H2" s="3" t="s">
        <v>4</v>
      </c>
    </row>
    <row r="3" spans="1:8" ht="57.75" customHeight="1" x14ac:dyDescent="0.25">
      <c r="A3" s="1">
        <v>1</v>
      </c>
      <c r="B3" s="1" t="s">
        <v>5</v>
      </c>
      <c r="C3" s="1" t="s">
        <v>77</v>
      </c>
      <c r="D3" s="1" t="s">
        <v>80</v>
      </c>
      <c r="E3" s="1">
        <v>26.3</v>
      </c>
      <c r="F3" s="1" t="s">
        <v>6</v>
      </c>
      <c r="G3" s="1" t="s">
        <v>7</v>
      </c>
      <c r="H3" s="2" t="s">
        <v>144</v>
      </c>
    </row>
    <row r="4" spans="1:8" ht="57.75" customHeight="1" x14ac:dyDescent="0.25">
      <c r="A4" s="1">
        <v>2</v>
      </c>
      <c r="B4" s="1" t="s">
        <v>81</v>
      </c>
      <c r="C4" s="1" t="s">
        <v>77</v>
      </c>
      <c r="D4" s="1" t="s">
        <v>82</v>
      </c>
      <c r="E4" s="1">
        <v>41.6</v>
      </c>
      <c r="F4" s="1" t="s">
        <v>6</v>
      </c>
      <c r="G4" s="1" t="s">
        <v>7</v>
      </c>
      <c r="H4" s="2" t="s">
        <v>145</v>
      </c>
    </row>
    <row r="5" spans="1:8" ht="60.75" customHeight="1" x14ac:dyDescent="0.25">
      <c r="A5" s="1">
        <v>3</v>
      </c>
      <c r="B5" s="1" t="s">
        <v>8</v>
      </c>
      <c r="C5" s="1" t="s">
        <v>77</v>
      </c>
      <c r="D5" s="1" t="s">
        <v>82</v>
      </c>
      <c r="E5" s="1">
        <v>45.8</v>
      </c>
      <c r="F5" s="1" t="s">
        <v>6</v>
      </c>
      <c r="G5" s="1" t="s">
        <v>7</v>
      </c>
      <c r="H5" s="2" t="s">
        <v>146</v>
      </c>
    </row>
    <row r="6" spans="1:8" ht="60" x14ac:dyDescent="0.25">
      <c r="A6" s="1">
        <v>4</v>
      </c>
      <c r="B6" s="1" t="s">
        <v>9</v>
      </c>
      <c r="C6" s="1" t="s">
        <v>77</v>
      </c>
      <c r="D6" s="1" t="s">
        <v>83</v>
      </c>
      <c r="E6" s="1">
        <v>296.89999999999998</v>
      </c>
      <c r="F6" s="1" t="s">
        <v>6</v>
      </c>
      <c r="G6" s="1" t="s">
        <v>7</v>
      </c>
      <c r="H6" s="2" t="s">
        <v>147</v>
      </c>
    </row>
    <row r="7" spans="1:8" ht="60" x14ac:dyDescent="0.25">
      <c r="A7" s="1">
        <v>5</v>
      </c>
      <c r="B7" s="1" t="s">
        <v>10</v>
      </c>
      <c r="C7" s="1" t="s">
        <v>77</v>
      </c>
      <c r="D7" s="1" t="s">
        <v>84</v>
      </c>
      <c r="E7" s="1">
        <v>123.1</v>
      </c>
      <c r="F7" s="1" t="s">
        <v>6</v>
      </c>
      <c r="G7" s="1" t="s">
        <v>7</v>
      </c>
      <c r="H7" s="2" t="s">
        <v>11</v>
      </c>
    </row>
    <row r="8" spans="1:8" ht="60" x14ac:dyDescent="0.25">
      <c r="A8" s="1">
        <v>6</v>
      </c>
      <c r="B8" s="1" t="s">
        <v>12</v>
      </c>
      <c r="C8" s="1" t="s">
        <v>77</v>
      </c>
      <c r="D8" s="1" t="s">
        <v>85</v>
      </c>
      <c r="E8" s="1">
        <v>72.400000000000006</v>
      </c>
      <c r="F8" s="1" t="s">
        <v>6</v>
      </c>
      <c r="G8" s="1" t="s">
        <v>7</v>
      </c>
      <c r="H8" s="2" t="s">
        <v>13</v>
      </c>
    </row>
    <row r="9" spans="1:8" ht="60" x14ac:dyDescent="0.25">
      <c r="A9" s="1">
        <v>7</v>
      </c>
      <c r="B9" s="1" t="s">
        <v>14</v>
      </c>
      <c r="C9" s="1" t="s">
        <v>77</v>
      </c>
      <c r="D9" s="1" t="s">
        <v>85</v>
      </c>
      <c r="E9" s="1">
        <v>135.19999999999999</v>
      </c>
      <c r="F9" s="1" t="s">
        <v>6</v>
      </c>
      <c r="G9" s="1" t="s">
        <v>7</v>
      </c>
      <c r="H9" s="2" t="s">
        <v>15</v>
      </c>
    </row>
    <row r="10" spans="1:8" ht="45" x14ac:dyDescent="0.25">
      <c r="A10" s="1">
        <v>8</v>
      </c>
      <c r="B10" s="1" t="s">
        <v>16</v>
      </c>
      <c r="C10" s="1" t="s">
        <v>77</v>
      </c>
      <c r="D10" s="1" t="s">
        <v>86</v>
      </c>
      <c r="E10" s="1">
        <v>81.3</v>
      </c>
      <c r="F10" s="1" t="s">
        <v>6</v>
      </c>
      <c r="G10" s="1" t="s">
        <v>7</v>
      </c>
      <c r="H10" s="2" t="s">
        <v>17</v>
      </c>
    </row>
    <row r="11" spans="1:8" ht="45" x14ac:dyDescent="0.25">
      <c r="A11" s="1">
        <v>9</v>
      </c>
      <c r="B11" s="1" t="s">
        <v>18</v>
      </c>
      <c r="C11" s="1" t="s">
        <v>77</v>
      </c>
      <c r="D11" s="1" t="s">
        <v>86</v>
      </c>
      <c r="E11" s="1">
        <v>80</v>
      </c>
      <c r="F11" s="1" t="s">
        <v>6</v>
      </c>
      <c r="G11" s="1" t="s">
        <v>7</v>
      </c>
      <c r="H11" s="2" t="s">
        <v>19</v>
      </c>
    </row>
    <row r="12" spans="1:8" ht="90" x14ac:dyDescent="0.25">
      <c r="A12" s="1">
        <v>10</v>
      </c>
      <c r="B12" s="1" t="s">
        <v>20</v>
      </c>
      <c r="C12" s="1" t="s">
        <v>21</v>
      </c>
      <c r="D12" s="1" t="s">
        <v>87</v>
      </c>
      <c r="E12" s="1">
        <v>137.80000000000001</v>
      </c>
      <c r="F12" s="1" t="s">
        <v>6</v>
      </c>
      <c r="G12" s="1" t="s">
        <v>7</v>
      </c>
      <c r="H12" s="2" t="s">
        <v>22</v>
      </c>
    </row>
    <row r="13" spans="1:8" ht="60" x14ac:dyDescent="0.25">
      <c r="A13" s="1">
        <v>11</v>
      </c>
      <c r="B13" s="1" t="s">
        <v>23</v>
      </c>
      <c r="C13" s="1" t="s">
        <v>77</v>
      </c>
      <c r="D13" s="1" t="s">
        <v>88</v>
      </c>
      <c r="E13" s="1">
        <v>30.4</v>
      </c>
      <c r="F13" s="1" t="s">
        <v>6</v>
      </c>
      <c r="G13" s="1" t="s">
        <v>7</v>
      </c>
      <c r="H13" s="2" t="s">
        <v>150</v>
      </c>
    </row>
    <row r="14" spans="1:8" ht="45" x14ac:dyDescent="0.25">
      <c r="A14" s="1">
        <v>12</v>
      </c>
      <c r="B14" s="1" t="s">
        <v>149</v>
      </c>
      <c r="C14" s="1" t="s">
        <v>77</v>
      </c>
      <c r="D14" s="1" t="s">
        <v>89</v>
      </c>
      <c r="E14" s="1">
        <v>67.8</v>
      </c>
      <c r="F14" s="1" t="s">
        <v>6</v>
      </c>
      <c r="G14" s="1" t="s">
        <v>7</v>
      </c>
      <c r="H14" s="2" t="s">
        <v>24</v>
      </c>
    </row>
    <row r="15" spans="1:8" ht="60" x14ac:dyDescent="0.25">
      <c r="A15" s="1">
        <v>13</v>
      </c>
      <c r="B15" s="1" t="s">
        <v>25</v>
      </c>
      <c r="C15" s="1" t="s">
        <v>77</v>
      </c>
      <c r="D15" s="1" t="s">
        <v>90</v>
      </c>
      <c r="E15" s="1">
        <v>150.5</v>
      </c>
      <c r="F15" s="1" t="s">
        <v>45</v>
      </c>
      <c r="G15" s="1" t="s">
        <v>7</v>
      </c>
      <c r="H15" s="2" t="s">
        <v>156</v>
      </c>
    </row>
    <row r="16" spans="1:8" ht="60" x14ac:dyDescent="0.25">
      <c r="A16" s="1">
        <v>14</v>
      </c>
      <c r="B16" s="1" t="s">
        <v>26</v>
      </c>
      <c r="C16" s="1" t="s">
        <v>77</v>
      </c>
      <c r="D16" s="1" t="s">
        <v>88</v>
      </c>
      <c r="E16" s="1">
        <v>34.799999999999997</v>
      </c>
      <c r="F16" s="1" t="s">
        <v>6</v>
      </c>
      <c r="G16" s="1" t="s">
        <v>7</v>
      </c>
      <c r="H16" s="2" t="s">
        <v>161</v>
      </c>
    </row>
    <row r="17" spans="1:8" ht="120" x14ac:dyDescent="0.25">
      <c r="A17" s="1">
        <v>15</v>
      </c>
      <c r="B17" s="1" t="s">
        <v>27</v>
      </c>
      <c r="C17" s="1" t="s">
        <v>28</v>
      </c>
      <c r="D17" s="1" t="s">
        <v>91</v>
      </c>
      <c r="E17" s="1">
        <v>55.1</v>
      </c>
      <c r="F17" s="1" t="s">
        <v>6</v>
      </c>
      <c r="G17" s="1" t="s">
        <v>7</v>
      </c>
      <c r="H17" s="2" t="s">
        <v>29</v>
      </c>
    </row>
    <row r="18" spans="1:8" ht="60" x14ac:dyDescent="0.25">
      <c r="A18" s="1">
        <v>16</v>
      </c>
      <c r="B18" s="1" t="s">
        <v>141</v>
      </c>
      <c r="C18" s="1" t="s">
        <v>77</v>
      </c>
      <c r="D18" s="1" t="s">
        <v>92</v>
      </c>
      <c r="E18" s="1">
        <v>84</v>
      </c>
      <c r="F18" s="1" t="s">
        <v>6</v>
      </c>
      <c r="G18" s="1" t="s">
        <v>7</v>
      </c>
      <c r="H18" s="2" t="s">
        <v>142</v>
      </c>
    </row>
    <row r="19" spans="1:8" ht="60" x14ac:dyDescent="0.25">
      <c r="A19" s="1">
        <v>17</v>
      </c>
      <c r="B19" s="1" t="s">
        <v>30</v>
      </c>
      <c r="C19" s="1" t="s">
        <v>77</v>
      </c>
      <c r="D19" s="1" t="s">
        <v>90</v>
      </c>
      <c r="E19" s="1">
        <v>7.5</v>
      </c>
      <c r="F19" s="1" t="s">
        <v>6</v>
      </c>
      <c r="G19" s="1" t="s">
        <v>7</v>
      </c>
      <c r="H19" s="2" t="s">
        <v>140</v>
      </c>
    </row>
    <row r="20" spans="1:8" ht="45" x14ac:dyDescent="0.25">
      <c r="A20" s="1">
        <v>18</v>
      </c>
      <c r="B20" s="1" t="s">
        <v>31</v>
      </c>
      <c r="C20" s="1" t="s">
        <v>77</v>
      </c>
      <c r="D20" s="1" t="s">
        <v>93</v>
      </c>
      <c r="E20" s="1">
        <v>170.5</v>
      </c>
      <c r="F20" s="1" t="s">
        <v>6</v>
      </c>
      <c r="G20" s="1" t="s">
        <v>7</v>
      </c>
      <c r="H20" s="2" t="s">
        <v>32</v>
      </c>
    </row>
    <row r="21" spans="1:8" ht="45" x14ac:dyDescent="0.25">
      <c r="A21" s="1">
        <v>19</v>
      </c>
      <c r="B21" s="1" t="s">
        <v>33</v>
      </c>
      <c r="C21" s="1" t="s">
        <v>77</v>
      </c>
      <c r="D21" s="1" t="s">
        <v>94</v>
      </c>
      <c r="E21" s="1">
        <v>271.3</v>
      </c>
      <c r="F21" s="1" t="s">
        <v>6</v>
      </c>
      <c r="G21" s="1" t="s">
        <v>7</v>
      </c>
      <c r="H21" s="2" t="s">
        <v>34</v>
      </c>
    </row>
    <row r="22" spans="1:8" ht="60" x14ac:dyDescent="0.25">
      <c r="A22" s="1">
        <v>20</v>
      </c>
      <c r="B22" s="1" t="s">
        <v>35</v>
      </c>
      <c r="C22" s="1" t="s">
        <v>77</v>
      </c>
      <c r="D22" s="1" t="s">
        <v>88</v>
      </c>
      <c r="E22" s="1">
        <v>173.35</v>
      </c>
      <c r="F22" s="1" t="s">
        <v>6</v>
      </c>
      <c r="G22" s="1" t="s">
        <v>7</v>
      </c>
      <c r="H22" s="2" t="s">
        <v>160</v>
      </c>
    </row>
    <row r="23" spans="1:8" ht="45" x14ac:dyDescent="0.25">
      <c r="A23" s="1">
        <v>21</v>
      </c>
      <c r="B23" s="1" t="s">
        <v>36</v>
      </c>
      <c r="C23" s="1" t="s">
        <v>77</v>
      </c>
      <c r="D23" s="1" t="s">
        <v>95</v>
      </c>
      <c r="E23" s="1">
        <v>30.4</v>
      </c>
      <c r="F23" s="1" t="s">
        <v>6</v>
      </c>
      <c r="G23" s="1" t="s">
        <v>7</v>
      </c>
      <c r="H23" s="2" t="s">
        <v>37</v>
      </c>
    </row>
    <row r="24" spans="1:8" ht="75" x14ac:dyDescent="0.25">
      <c r="A24" s="1">
        <v>22</v>
      </c>
      <c r="B24" s="1" t="s">
        <v>170</v>
      </c>
      <c r="C24" s="1" t="s">
        <v>77</v>
      </c>
      <c r="D24" s="1" t="s">
        <v>86</v>
      </c>
      <c r="E24" s="1">
        <v>208.4</v>
      </c>
      <c r="F24" s="1" t="s">
        <v>6</v>
      </c>
      <c r="G24" s="1" t="s">
        <v>7</v>
      </c>
      <c r="H24" s="2" t="s">
        <v>134</v>
      </c>
    </row>
    <row r="25" spans="1:8" ht="60" x14ac:dyDescent="0.25">
      <c r="A25" s="1">
        <v>23</v>
      </c>
      <c r="B25" s="1" t="s">
        <v>38</v>
      </c>
      <c r="C25" s="1" t="s">
        <v>77</v>
      </c>
      <c r="D25" s="1" t="s">
        <v>98</v>
      </c>
      <c r="E25" s="1">
        <v>190.2</v>
      </c>
      <c r="F25" s="1" t="s">
        <v>6</v>
      </c>
      <c r="G25" s="1" t="s">
        <v>7</v>
      </c>
      <c r="H25" s="2" t="s">
        <v>135</v>
      </c>
    </row>
    <row r="26" spans="1:8" ht="60" x14ac:dyDescent="0.25">
      <c r="A26" s="1">
        <v>24</v>
      </c>
      <c r="B26" s="1" t="s">
        <v>39</v>
      </c>
      <c r="C26" s="1" t="s">
        <v>77</v>
      </c>
      <c r="D26" s="1" t="s">
        <v>97</v>
      </c>
      <c r="E26" s="1">
        <v>574.29999999999995</v>
      </c>
      <c r="F26" s="1" t="s">
        <v>6</v>
      </c>
      <c r="G26" s="1" t="s">
        <v>7</v>
      </c>
      <c r="H26" s="2" t="s">
        <v>136</v>
      </c>
    </row>
    <row r="27" spans="1:8" ht="45" x14ac:dyDescent="0.25">
      <c r="A27" s="1">
        <v>25</v>
      </c>
      <c r="B27" s="1" t="s">
        <v>40</v>
      </c>
      <c r="C27" s="1" t="s">
        <v>77</v>
      </c>
      <c r="D27" s="1" t="s">
        <v>96</v>
      </c>
      <c r="E27" s="1">
        <v>11</v>
      </c>
      <c r="F27" s="1" t="s">
        <v>6</v>
      </c>
      <c r="G27" s="1" t="s">
        <v>7</v>
      </c>
      <c r="H27" s="2" t="s">
        <v>41</v>
      </c>
    </row>
    <row r="28" spans="1:8" ht="120" x14ac:dyDescent="0.25">
      <c r="A28" s="1">
        <v>26</v>
      </c>
      <c r="B28" s="1" t="s">
        <v>42</v>
      </c>
      <c r="C28" s="1" t="s">
        <v>43</v>
      </c>
      <c r="D28" s="1" t="s">
        <v>99</v>
      </c>
      <c r="E28" s="1">
        <v>53.4</v>
      </c>
      <c r="F28" s="1" t="s">
        <v>6</v>
      </c>
      <c r="G28" s="1" t="s">
        <v>7</v>
      </c>
      <c r="H28" s="2" t="s">
        <v>44</v>
      </c>
    </row>
    <row r="29" spans="1:8" ht="120" x14ac:dyDescent="0.25">
      <c r="A29" s="1">
        <v>27</v>
      </c>
      <c r="B29" s="1" t="s">
        <v>46</v>
      </c>
      <c r="C29" s="1" t="s">
        <v>43</v>
      </c>
      <c r="D29" s="1" t="s">
        <v>99</v>
      </c>
      <c r="E29" s="1">
        <v>43.2</v>
      </c>
      <c r="F29" s="1" t="s">
        <v>6</v>
      </c>
      <c r="G29" s="1" t="s">
        <v>7</v>
      </c>
      <c r="H29" s="2" t="s">
        <v>47</v>
      </c>
    </row>
    <row r="30" spans="1:8" ht="90" x14ac:dyDescent="0.25">
      <c r="A30" s="1">
        <v>28</v>
      </c>
      <c r="B30" s="1" t="s">
        <v>49</v>
      </c>
      <c r="C30" s="1" t="s">
        <v>77</v>
      </c>
      <c r="D30" s="1" t="s">
        <v>99</v>
      </c>
      <c r="E30" s="1">
        <v>297.2</v>
      </c>
      <c r="F30" s="1" t="s">
        <v>6</v>
      </c>
      <c r="G30" s="1" t="s">
        <v>7</v>
      </c>
      <c r="H30" s="2" t="s">
        <v>50</v>
      </c>
    </row>
    <row r="31" spans="1:8" ht="150" x14ac:dyDescent="0.25">
      <c r="A31" s="1">
        <v>29</v>
      </c>
      <c r="B31" s="1" t="s">
        <v>51</v>
      </c>
      <c r="C31" s="1" t="s">
        <v>52</v>
      </c>
      <c r="D31" s="1" t="s">
        <v>100</v>
      </c>
      <c r="E31" s="1">
        <v>48.7</v>
      </c>
      <c r="F31" s="1" t="s">
        <v>6</v>
      </c>
      <c r="G31" s="1" t="s">
        <v>7</v>
      </c>
      <c r="H31" s="2" t="s">
        <v>53</v>
      </c>
    </row>
    <row r="32" spans="1:8" ht="60" x14ac:dyDescent="0.25">
      <c r="A32" s="1">
        <v>30</v>
      </c>
      <c r="B32" s="1" t="s">
        <v>122</v>
      </c>
      <c r="C32" s="1" t="s">
        <v>77</v>
      </c>
      <c r="D32" s="1" t="s">
        <v>101</v>
      </c>
      <c r="E32" s="1">
        <v>249.2</v>
      </c>
      <c r="F32" s="1" t="s">
        <v>6</v>
      </c>
      <c r="G32" s="1" t="s">
        <v>7</v>
      </c>
      <c r="H32" s="2" t="s">
        <v>123</v>
      </c>
    </row>
    <row r="33" spans="1:8" ht="45" x14ac:dyDescent="0.25">
      <c r="A33" s="1">
        <v>31</v>
      </c>
      <c r="B33" s="1" t="s">
        <v>54</v>
      </c>
      <c r="C33" s="1" t="s">
        <v>77</v>
      </c>
      <c r="D33" s="1" t="s">
        <v>92</v>
      </c>
      <c r="E33" s="1">
        <v>296</v>
      </c>
      <c r="F33" s="1" t="s">
        <v>6</v>
      </c>
      <c r="G33" s="1" t="s">
        <v>7</v>
      </c>
      <c r="H33" s="2" t="s">
        <v>55</v>
      </c>
    </row>
    <row r="34" spans="1:8" ht="60" x14ac:dyDescent="0.25">
      <c r="A34" s="1">
        <v>32</v>
      </c>
      <c r="B34" s="1" t="s">
        <v>56</v>
      </c>
      <c r="C34" s="1" t="s">
        <v>77</v>
      </c>
      <c r="D34" s="1" t="s">
        <v>92</v>
      </c>
      <c r="E34" s="1">
        <v>74.8</v>
      </c>
      <c r="F34" s="1" t="s">
        <v>6</v>
      </c>
      <c r="G34" s="1" t="s">
        <v>7</v>
      </c>
      <c r="H34" s="2" t="s">
        <v>143</v>
      </c>
    </row>
    <row r="35" spans="1:8" ht="45" x14ac:dyDescent="0.25">
      <c r="A35" s="1">
        <v>33</v>
      </c>
      <c r="B35" s="1" t="s">
        <v>57</v>
      </c>
      <c r="C35" s="1" t="s">
        <v>77</v>
      </c>
      <c r="D35" s="1" t="s">
        <v>102</v>
      </c>
      <c r="E35" s="1">
        <v>17.399999999999999</v>
      </c>
      <c r="F35" s="1" t="s">
        <v>6</v>
      </c>
      <c r="G35" s="1" t="s">
        <v>7</v>
      </c>
      <c r="H35" s="2" t="s">
        <v>58</v>
      </c>
    </row>
    <row r="36" spans="1:8" ht="60" x14ac:dyDescent="0.25">
      <c r="A36" s="1">
        <v>34</v>
      </c>
      <c r="B36" s="1" t="s">
        <v>59</v>
      </c>
      <c r="C36" s="1" t="s">
        <v>77</v>
      </c>
      <c r="D36" s="1" t="s">
        <v>88</v>
      </c>
      <c r="E36" s="1">
        <v>17.3</v>
      </c>
      <c r="F36" s="1" t="s">
        <v>6</v>
      </c>
      <c r="G36" s="1" t="s">
        <v>7</v>
      </c>
      <c r="H36" s="2" t="s">
        <v>162</v>
      </c>
    </row>
    <row r="37" spans="1:8" ht="45" x14ac:dyDescent="0.25">
      <c r="A37" s="1">
        <v>35</v>
      </c>
      <c r="B37" s="1" t="s">
        <v>60</v>
      </c>
      <c r="C37" s="1" t="s">
        <v>77</v>
      </c>
      <c r="D37" s="1" t="s">
        <v>103</v>
      </c>
      <c r="E37" s="1">
        <v>1111.4000000000001</v>
      </c>
      <c r="F37" s="1" t="s">
        <v>6</v>
      </c>
      <c r="G37" s="1" t="s">
        <v>7</v>
      </c>
      <c r="H37" s="2" t="s">
        <v>61</v>
      </c>
    </row>
    <row r="38" spans="1:8" ht="60" x14ac:dyDescent="0.25">
      <c r="A38" s="1">
        <v>36</v>
      </c>
      <c r="B38" s="1" t="s">
        <v>62</v>
      </c>
      <c r="C38" s="1" t="s">
        <v>77</v>
      </c>
      <c r="D38" s="1" t="s">
        <v>88</v>
      </c>
      <c r="E38" s="1">
        <v>43.6</v>
      </c>
      <c r="F38" s="1" t="s">
        <v>6</v>
      </c>
      <c r="G38" s="1" t="s">
        <v>7</v>
      </c>
      <c r="H38" s="2" t="s">
        <v>159</v>
      </c>
    </row>
    <row r="39" spans="1:8" ht="60" x14ac:dyDescent="0.25">
      <c r="A39" s="1">
        <v>37</v>
      </c>
      <c r="B39" s="1" t="s">
        <v>63</v>
      </c>
      <c r="C39" s="1" t="s">
        <v>77</v>
      </c>
      <c r="D39" s="1" t="s">
        <v>104</v>
      </c>
      <c r="E39" s="1">
        <v>34.4</v>
      </c>
      <c r="F39" s="1" t="s">
        <v>6</v>
      </c>
      <c r="G39" s="1" t="s">
        <v>7</v>
      </c>
      <c r="H39" s="2" t="s">
        <v>157</v>
      </c>
    </row>
    <row r="40" spans="1:8" ht="60" x14ac:dyDescent="0.25">
      <c r="A40" s="1">
        <v>38</v>
      </c>
      <c r="B40" s="1" t="s">
        <v>148</v>
      </c>
      <c r="C40" s="1" t="s">
        <v>77</v>
      </c>
      <c r="D40" s="1" t="s">
        <v>104</v>
      </c>
      <c r="E40" s="1">
        <v>115.3</v>
      </c>
      <c r="F40" s="1" t="s">
        <v>6</v>
      </c>
      <c r="G40" s="1" t="s">
        <v>7</v>
      </c>
      <c r="H40" s="2" t="s">
        <v>137</v>
      </c>
    </row>
    <row r="41" spans="1:8" ht="60" x14ac:dyDescent="0.25">
      <c r="A41" s="1">
        <v>39</v>
      </c>
      <c r="B41" s="1" t="s">
        <v>64</v>
      </c>
      <c r="C41" s="1" t="s">
        <v>77</v>
      </c>
      <c r="D41" s="1" t="s">
        <v>105</v>
      </c>
      <c r="E41" s="1">
        <v>26.8</v>
      </c>
      <c r="F41" s="1" t="s">
        <v>6</v>
      </c>
      <c r="G41" s="1" t="s">
        <v>7</v>
      </c>
      <c r="H41" s="2" t="s">
        <v>144</v>
      </c>
    </row>
    <row r="42" spans="1:8" ht="60" x14ac:dyDescent="0.25">
      <c r="A42" s="1">
        <v>40</v>
      </c>
      <c r="B42" s="1" t="s">
        <v>65</v>
      </c>
      <c r="C42" s="1" t="s">
        <v>77</v>
      </c>
      <c r="D42" s="1" t="s">
        <v>106</v>
      </c>
      <c r="E42" s="1">
        <v>66.2</v>
      </c>
      <c r="F42" s="1" t="s">
        <v>6</v>
      </c>
      <c r="G42" s="1" t="s">
        <v>7</v>
      </c>
      <c r="H42" s="2" t="s">
        <v>138</v>
      </c>
    </row>
    <row r="43" spans="1:8" ht="60" x14ac:dyDescent="0.25">
      <c r="A43" s="1">
        <v>41</v>
      </c>
      <c r="B43" s="1" t="s">
        <v>66</v>
      </c>
      <c r="C43" s="1" t="s">
        <v>77</v>
      </c>
      <c r="D43" s="1" t="s">
        <v>89</v>
      </c>
      <c r="E43" s="1">
        <v>33.4</v>
      </c>
      <c r="F43" s="1" t="s">
        <v>6</v>
      </c>
      <c r="G43" s="1" t="s">
        <v>7</v>
      </c>
      <c r="H43" s="2" t="s">
        <v>139</v>
      </c>
    </row>
    <row r="44" spans="1:8" ht="60" x14ac:dyDescent="0.25">
      <c r="A44" s="1">
        <v>42</v>
      </c>
      <c r="B44" s="1" t="s">
        <v>67</v>
      </c>
      <c r="C44" s="1" t="s">
        <v>77</v>
      </c>
      <c r="D44" s="1" t="s">
        <v>88</v>
      </c>
      <c r="E44" s="1">
        <v>41</v>
      </c>
      <c r="F44" s="1" t="s">
        <v>6</v>
      </c>
      <c r="G44" s="1" t="s">
        <v>7</v>
      </c>
      <c r="H44" s="2" t="s">
        <v>158</v>
      </c>
    </row>
    <row r="45" spans="1:8" ht="45" x14ac:dyDescent="0.25">
      <c r="A45" s="1">
        <v>43</v>
      </c>
      <c r="B45" s="1" t="s">
        <v>68</v>
      </c>
      <c r="C45" s="1" t="s">
        <v>77</v>
      </c>
      <c r="D45" s="1" t="s">
        <v>99</v>
      </c>
      <c r="E45" s="1">
        <v>540.6</v>
      </c>
      <c r="F45" s="1" t="s">
        <v>6</v>
      </c>
      <c r="G45" s="1" t="s">
        <v>7</v>
      </c>
      <c r="H45" s="2" t="s">
        <v>69</v>
      </c>
    </row>
    <row r="46" spans="1:8" ht="45" x14ac:dyDescent="0.25">
      <c r="A46" s="1">
        <v>44</v>
      </c>
      <c r="B46" s="1" t="s">
        <v>70</v>
      </c>
      <c r="C46" s="1" t="s">
        <v>77</v>
      </c>
      <c r="D46" s="1" t="s">
        <v>107</v>
      </c>
      <c r="E46" s="1">
        <v>62.6</v>
      </c>
      <c r="F46" s="1" t="s">
        <v>6</v>
      </c>
      <c r="G46" s="1" t="s">
        <v>7</v>
      </c>
      <c r="H46" s="2" t="s">
        <v>71</v>
      </c>
    </row>
    <row r="47" spans="1:8" ht="135" x14ac:dyDescent="0.25">
      <c r="A47" s="1">
        <v>45</v>
      </c>
      <c r="B47" s="1" t="s">
        <v>72</v>
      </c>
      <c r="C47" s="1" t="s">
        <v>73</v>
      </c>
      <c r="D47" s="1" t="s">
        <v>108</v>
      </c>
      <c r="E47" s="1">
        <v>161.1</v>
      </c>
      <c r="F47" s="1" t="s">
        <v>6</v>
      </c>
      <c r="G47" s="1" t="s">
        <v>7</v>
      </c>
      <c r="H47" s="2" t="s">
        <v>74</v>
      </c>
    </row>
    <row r="48" spans="1:8" ht="60" x14ac:dyDescent="0.25">
      <c r="A48" s="1">
        <v>46</v>
      </c>
      <c r="B48" s="1" t="s">
        <v>75</v>
      </c>
      <c r="C48" s="1" t="s">
        <v>77</v>
      </c>
      <c r="D48" s="1" t="s">
        <v>109</v>
      </c>
      <c r="E48" s="1">
        <v>333</v>
      </c>
      <c r="F48" s="1" t="s">
        <v>6</v>
      </c>
      <c r="G48" s="1" t="s">
        <v>7</v>
      </c>
      <c r="H48" s="2" t="s">
        <v>155</v>
      </c>
    </row>
    <row r="49" spans="1:8" ht="120" x14ac:dyDescent="0.25">
      <c r="A49" s="1">
        <v>47</v>
      </c>
      <c r="B49" s="4" t="s">
        <v>110</v>
      </c>
      <c r="C49" s="1" t="s">
        <v>43</v>
      </c>
      <c r="D49" s="1" t="s">
        <v>99</v>
      </c>
      <c r="E49" s="1">
        <v>30.4</v>
      </c>
      <c r="F49" s="1" t="s">
        <v>6</v>
      </c>
      <c r="G49" s="1" t="s">
        <v>7</v>
      </c>
      <c r="H49" s="2" t="s">
        <v>111</v>
      </c>
    </row>
    <row r="50" spans="1:8" ht="90" x14ac:dyDescent="0.25">
      <c r="A50" s="1">
        <v>48</v>
      </c>
      <c r="B50" s="4" t="s">
        <v>113</v>
      </c>
      <c r="C50" s="1" t="s">
        <v>48</v>
      </c>
      <c r="D50" s="1" t="s">
        <v>104</v>
      </c>
      <c r="E50" s="1">
        <v>63.7</v>
      </c>
      <c r="F50" s="1" t="s">
        <v>6</v>
      </c>
      <c r="G50" s="1" t="s">
        <v>7</v>
      </c>
      <c r="H50" s="2" t="s">
        <v>112</v>
      </c>
    </row>
    <row r="51" spans="1:8" ht="90" x14ac:dyDescent="0.25">
      <c r="A51" s="1">
        <v>49</v>
      </c>
      <c r="B51" s="4" t="s">
        <v>114</v>
      </c>
      <c r="C51" s="4" t="s">
        <v>48</v>
      </c>
      <c r="D51" s="1" t="s">
        <v>104</v>
      </c>
      <c r="E51" s="1">
        <v>21.9</v>
      </c>
      <c r="F51" s="1" t="s">
        <v>6</v>
      </c>
      <c r="G51" s="1" t="s">
        <v>7</v>
      </c>
      <c r="H51" s="2" t="s">
        <v>115</v>
      </c>
    </row>
    <row r="52" spans="1:8" ht="60" x14ac:dyDescent="0.25">
      <c r="A52" s="1">
        <v>50</v>
      </c>
      <c r="B52" s="1" t="s">
        <v>117</v>
      </c>
      <c r="C52" s="1" t="s">
        <v>118</v>
      </c>
      <c r="D52" s="1" t="s">
        <v>88</v>
      </c>
      <c r="E52" s="1">
        <v>23.8</v>
      </c>
      <c r="F52" s="1" t="s">
        <v>6</v>
      </c>
      <c r="G52" s="1" t="s">
        <v>7</v>
      </c>
      <c r="H52" s="2" t="s">
        <v>116</v>
      </c>
    </row>
    <row r="53" spans="1:8" ht="90" x14ac:dyDescent="0.25">
      <c r="A53" s="1">
        <v>51</v>
      </c>
      <c r="B53" s="4" t="s">
        <v>119</v>
      </c>
      <c r="C53" s="1" t="s">
        <v>48</v>
      </c>
      <c r="D53" s="1" t="s">
        <v>120</v>
      </c>
      <c r="E53" s="5">
        <v>55</v>
      </c>
      <c r="F53" s="1" t="s">
        <v>6</v>
      </c>
      <c r="G53" s="1" t="s">
        <v>7</v>
      </c>
      <c r="H53" s="2" t="s">
        <v>121</v>
      </c>
    </row>
    <row r="54" spans="1:8" ht="60" x14ac:dyDescent="0.25">
      <c r="A54" s="1">
        <v>52</v>
      </c>
      <c r="B54" s="6" t="s">
        <v>124</v>
      </c>
      <c r="C54" s="7" t="s">
        <v>118</v>
      </c>
      <c r="D54" s="7" t="s">
        <v>125</v>
      </c>
      <c r="E54" s="7">
        <v>45.2</v>
      </c>
      <c r="F54" s="7" t="s">
        <v>45</v>
      </c>
      <c r="G54" s="7" t="s">
        <v>7</v>
      </c>
      <c r="H54" s="2" t="s">
        <v>126</v>
      </c>
    </row>
    <row r="55" spans="1:8" ht="60" x14ac:dyDescent="0.25">
      <c r="A55" s="1">
        <v>53</v>
      </c>
      <c r="B55" s="7" t="s">
        <v>127</v>
      </c>
      <c r="C55" s="7" t="s">
        <v>118</v>
      </c>
      <c r="D55" s="7" t="s">
        <v>128</v>
      </c>
      <c r="E55" s="7">
        <v>61.8</v>
      </c>
      <c r="F55" s="7" t="s">
        <v>45</v>
      </c>
      <c r="G55" s="7" t="s">
        <v>7</v>
      </c>
      <c r="H55" s="2" t="s">
        <v>129</v>
      </c>
    </row>
    <row r="56" spans="1:8" ht="60" x14ac:dyDescent="0.25">
      <c r="A56" s="1">
        <v>54</v>
      </c>
      <c r="B56" s="7" t="s">
        <v>127</v>
      </c>
      <c r="C56" s="7" t="s">
        <v>118</v>
      </c>
      <c r="D56" s="7" t="s">
        <v>131</v>
      </c>
      <c r="E56" s="7">
        <v>50.5</v>
      </c>
      <c r="F56" s="7" t="s">
        <v>45</v>
      </c>
      <c r="G56" s="7" t="s">
        <v>7</v>
      </c>
      <c r="H56" s="2" t="s">
        <v>130</v>
      </c>
    </row>
    <row r="57" spans="1:8" ht="60" x14ac:dyDescent="0.25">
      <c r="A57" s="1">
        <v>55</v>
      </c>
      <c r="B57" s="7" t="s">
        <v>133</v>
      </c>
      <c r="C57" s="7" t="s">
        <v>118</v>
      </c>
      <c r="D57" s="7" t="s">
        <v>132</v>
      </c>
      <c r="E57" s="7">
        <v>12.3</v>
      </c>
      <c r="F57" s="7" t="s">
        <v>6</v>
      </c>
      <c r="G57" s="7" t="s">
        <v>7</v>
      </c>
      <c r="H57" s="2" t="s">
        <v>130</v>
      </c>
    </row>
    <row r="58" spans="1:8" ht="60" x14ac:dyDescent="0.25">
      <c r="A58" s="1">
        <v>56</v>
      </c>
      <c r="B58" s="7" t="s">
        <v>164</v>
      </c>
      <c r="C58" s="7" t="s">
        <v>152</v>
      </c>
      <c r="D58" s="7" t="s">
        <v>83</v>
      </c>
      <c r="E58" s="7">
        <v>43.6</v>
      </c>
      <c r="F58" s="7" t="s">
        <v>6</v>
      </c>
      <c r="G58" s="7" t="s">
        <v>7</v>
      </c>
      <c r="H58" s="2" t="s">
        <v>163</v>
      </c>
    </row>
    <row r="59" spans="1:8" ht="75" x14ac:dyDescent="0.25">
      <c r="A59" s="1">
        <v>57</v>
      </c>
      <c r="B59" s="7" t="s">
        <v>151</v>
      </c>
      <c r="C59" s="7" t="s">
        <v>152</v>
      </c>
      <c r="D59" s="7" t="s">
        <v>153</v>
      </c>
      <c r="E59" s="7">
        <v>72.2</v>
      </c>
      <c r="F59" s="7" t="s">
        <v>6</v>
      </c>
      <c r="G59" s="7" t="s">
        <v>7</v>
      </c>
      <c r="H59" s="2" t="s">
        <v>154</v>
      </c>
    </row>
    <row r="60" spans="1:8" ht="120" x14ac:dyDescent="0.25">
      <c r="A60" s="1">
        <v>58</v>
      </c>
      <c r="B60" s="7" t="s">
        <v>167</v>
      </c>
      <c r="C60" s="7" t="s">
        <v>43</v>
      </c>
      <c r="D60" s="7" t="s">
        <v>168</v>
      </c>
      <c r="E60" s="7">
        <v>44.8</v>
      </c>
      <c r="F60" s="7" t="s">
        <v>6</v>
      </c>
      <c r="G60" s="7" t="s">
        <v>7</v>
      </c>
      <c r="H60" s="2" t="s">
        <v>169</v>
      </c>
    </row>
    <row r="61" spans="1:8" ht="60" x14ac:dyDescent="0.25">
      <c r="A61" s="1">
        <v>59</v>
      </c>
      <c r="B61" s="7" t="s">
        <v>165</v>
      </c>
      <c r="C61" s="7" t="s">
        <v>118</v>
      </c>
      <c r="D61" s="7" t="s">
        <v>82</v>
      </c>
      <c r="E61" s="7">
        <v>24.6</v>
      </c>
      <c r="F61" s="7" t="s">
        <v>6</v>
      </c>
      <c r="G61" s="7" t="s">
        <v>7</v>
      </c>
      <c r="H61" s="2" t="s">
        <v>166</v>
      </c>
    </row>
    <row r="62" spans="1:8" ht="75" x14ac:dyDescent="0.25">
      <c r="A62" s="1">
        <v>60</v>
      </c>
      <c r="B62" s="8" t="s">
        <v>173</v>
      </c>
      <c r="C62" s="7" t="s">
        <v>118</v>
      </c>
      <c r="D62" s="7" t="s">
        <v>174</v>
      </c>
      <c r="E62" s="7">
        <v>385.9</v>
      </c>
      <c r="F62" s="7" t="s">
        <v>6</v>
      </c>
      <c r="G62" s="7" t="s">
        <v>7</v>
      </c>
      <c r="H62" s="2" t="s">
        <v>172</v>
      </c>
    </row>
    <row r="63" spans="1:8" ht="60" x14ac:dyDescent="0.25">
      <c r="A63" s="1">
        <v>61</v>
      </c>
      <c r="B63" s="9" t="s">
        <v>176</v>
      </c>
      <c r="C63" s="7" t="s">
        <v>118</v>
      </c>
      <c r="D63" s="7" t="s">
        <v>101</v>
      </c>
      <c r="E63" s="7">
        <v>274.8</v>
      </c>
      <c r="F63" s="7" t="s">
        <v>6</v>
      </c>
      <c r="G63" s="7" t="s">
        <v>7</v>
      </c>
      <c r="H63" s="2" t="s">
        <v>175</v>
      </c>
    </row>
    <row r="64" spans="1:8" x14ac:dyDescent="0.25">
      <c r="E64">
        <f>SUM(E3:E63)</f>
        <v>7977.05</v>
      </c>
    </row>
  </sheetData>
  <hyperlinks>
    <hyperlink ref="H3" r:id="rId1" xr:uid="{47A9A7E4-320A-432A-8690-099BE986518F}"/>
    <hyperlink ref="H4" r:id="rId2" xr:uid="{279D3763-689F-4897-8DB8-39D205F639F3}"/>
    <hyperlink ref="H5" r:id="rId3" xr:uid="{C1F84294-7609-4FB3-83FE-A44E43323BEC}"/>
    <hyperlink ref="H6" r:id="rId4" xr:uid="{8F0CCF70-1E99-4D89-B393-ADE4AE05FC90}"/>
    <hyperlink ref="H7" r:id="rId5" xr:uid="{847E009D-8C1F-4E39-BFBC-4171D51D8082}"/>
    <hyperlink ref="H8" r:id="rId6" xr:uid="{CD19C465-B3E1-4E06-BEF4-130D08D67A48}"/>
    <hyperlink ref="H9" r:id="rId7" xr:uid="{C6276A15-C126-403A-AD0B-7C351686E957}"/>
    <hyperlink ref="H10" r:id="rId8" xr:uid="{19B5803B-7C8D-4774-9735-8B389504FDC9}"/>
    <hyperlink ref="H11" r:id="rId9" xr:uid="{1A622629-636B-4CCA-862F-0CF055007ADE}"/>
    <hyperlink ref="H12" r:id="rId10" xr:uid="{012DC0F8-B02C-42AD-A27B-1F556DFD2711}"/>
    <hyperlink ref="H13" r:id="rId11" xr:uid="{C1AB4248-6C2D-42D8-B798-6387D6EA6ACC}"/>
    <hyperlink ref="H14" r:id="rId12" xr:uid="{F2870845-3566-4216-8E40-79EC28366EE1}"/>
    <hyperlink ref="H15" r:id="rId13" xr:uid="{0AD5FA53-A6F2-49CE-AF89-FC7795BD2DA7}"/>
    <hyperlink ref="H16" r:id="rId14" xr:uid="{9B86BADB-5D99-4388-ABD0-5FD4B1B58B62}"/>
    <hyperlink ref="H17" r:id="rId15" xr:uid="{3B143231-0924-4608-8F23-E98135F03179}"/>
    <hyperlink ref="H18" r:id="rId16" xr:uid="{288BACCC-EDE1-4F8D-A32C-CD1BA14B8612}"/>
    <hyperlink ref="H19" r:id="rId17" xr:uid="{595F4FC5-A062-44D4-B978-A168BFC605E8}"/>
    <hyperlink ref="H20" r:id="rId18" xr:uid="{92267E96-9602-4DB7-98FC-62992FEFFC2F}"/>
    <hyperlink ref="H21" r:id="rId19" xr:uid="{B644E165-8653-49E4-A511-69C988664921}"/>
    <hyperlink ref="H22" r:id="rId20" xr:uid="{E331CA76-DC58-44D4-8DD3-D62E0021E43F}"/>
    <hyperlink ref="H23" r:id="rId21" xr:uid="{5AE738E8-1761-463E-A972-801D27AA2783}"/>
    <hyperlink ref="H24" r:id="rId22" xr:uid="{02FD3F31-7974-446E-996C-AB024877BBD3}"/>
    <hyperlink ref="H25" r:id="rId23" xr:uid="{BA762605-56F3-4906-AB30-38FC68A273F9}"/>
    <hyperlink ref="H26" r:id="rId24" xr:uid="{F9252002-BD98-4A18-98CF-132417568A9F}"/>
    <hyperlink ref="H27" r:id="rId25" xr:uid="{5826096E-0147-407E-B80A-B0E10B1ACEEB}"/>
    <hyperlink ref="H28" r:id="rId26" xr:uid="{3999D35F-15BD-40B0-8CB3-D94EBE247F44}"/>
    <hyperlink ref="H29" r:id="rId27" xr:uid="{D5A379E1-6A1E-443F-B82D-91D5A473261E}"/>
    <hyperlink ref="H30" r:id="rId28" xr:uid="{99E48C34-5FC9-4E5C-9EA8-148F356B13C1}"/>
    <hyperlink ref="H31" r:id="rId29" xr:uid="{6B6C4729-E7E0-402A-8D50-AF95C06B5633}"/>
    <hyperlink ref="H33" r:id="rId30" xr:uid="{85FB9F82-2276-406D-BB53-271617B47521}"/>
    <hyperlink ref="H34" r:id="rId31" display="https://sale.uub.com.ua/asset_rent/RGL001-UA-20220504-17567" xr:uid="{BD88320A-D687-42DE-81DE-FDCE8E4AE711}"/>
    <hyperlink ref="H35" r:id="rId32" xr:uid="{82416331-A665-4FA5-97FD-207944F75D79}"/>
    <hyperlink ref="H36" r:id="rId33" xr:uid="{6540F21A-80E7-42D9-AC48-34EE8AD412A7}"/>
    <hyperlink ref="H37" r:id="rId34" xr:uid="{8226B360-F688-48A1-909B-D9AE4E33C216}"/>
    <hyperlink ref="H38" r:id="rId35" xr:uid="{F316AD62-8547-4DC8-84F0-5AF9D9FC2323}"/>
    <hyperlink ref="H39" r:id="rId36" xr:uid="{AF75AD61-D742-4CB5-B3A3-5CD21FB6CF2A}"/>
    <hyperlink ref="H40" r:id="rId37" xr:uid="{9464CBBD-AAFF-4A2A-9E2D-36B839AA564E}"/>
    <hyperlink ref="H41" r:id="rId38" xr:uid="{10C61860-E0B0-410B-B0D5-8B022DC6E79E}"/>
    <hyperlink ref="H42" r:id="rId39" xr:uid="{1106570E-7B02-4D7B-ACC9-ED1174BA2F51}"/>
    <hyperlink ref="H43" r:id="rId40" xr:uid="{0CDA398E-B5A6-49B6-9549-015370CEF4A2}"/>
    <hyperlink ref="H44" r:id="rId41" xr:uid="{43E61CC4-C617-4D4C-AA7B-DA9E38A37B90}"/>
    <hyperlink ref="H45" r:id="rId42" xr:uid="{A02C31FA-2ABD-42C5-ACD6-BDFFFC94A4EB}"/>
    <hyperlink ref="H46" r:id="rId43" xr:uid="{AA15A6B4-4A60-4B37-BA2A-CF1B72E3B3CF}"/>
    <hyperlink ref="H47" r:id="rId44" xr:uid="{8E568662-9EC0-47D8-9720-9193251E373D}"/>
    <hyperlink ref="H48" r:id="rId45" xr:uid="{136DD422-E816-40E1-A3D5-52A7ED0850EF}"/>
    <hyperlink ref="H49" r:id="rId46" xr:uid="{DDF2C383-138C-47C5-9643-87D6F09B64E6}"/>
    <hyperlink ref="H50" r:id="rId47" xr:uid="{661EB09C-693D-4A98-A7D9-D6391A704EE1}"/>
    <hyperlink ref="H51" r:id="rId48" xr:uid="{27AD40CF-4602-4B50-B513-C822C0661F20}"/>
    <hyperlink ref="H52" r:id="rId49" xr:uid="{80B260F9-269A-473C-A072-A8661FAF3557}"/>
    <hyperlink ref="H53" r:id="rId50" xr:uid="{28CF8C1D-A8DA-4130-8ACF-73CC16F38CF9}"/>
    <hyperlink ref="H54" r:id="rId51" xr:uid="{F4F271B6-D332-45BD-A70C-BCBAFB7512A3}"/>
    <hyperlink ref="H55" r:id="rId52" xr:uid="{A11AF6F8-8F41-4C80-96C1-90C1A583BE98}"/>
    <hyperlink ref="H56" r:id="rId53" xr:uid="{5D12B9D8-4134-4224-97AF-091F2374477B}"/>
    <hyperlink ref="H57" r:id="rId54" xr:uid="{1C1BC675-99C3-4AD4-BCEB-D3C87003FBC2}"/>
    <hyperlink ref="H58" r:id="rId55" xr:uid="{A38CB0FA-79A0-4165-89A3-CCE828C27EAA}"/>
    <hyperlink ref="H59" r:id="rId56" xr:uid="{1C1DA356-CDB0-47D0-A655-321381531D17}"/>
    <hyperlink ref="H61" r:id="rId57" xr:uid="{E07E41A0-0A39-4836-9EF6-C0FBFF27D0DD}"/>
    <hyperlink ref="H60" r:id="rId58" xr:uid="{80F78675-7762-416E-8AE4-83B58B12C0D2}"/>
    <hyperlink ref="H62" r:id="rId59" xr:uid="{69793C13-096B-489E-8D7F-3591B8A087AB}"/>
    <hyperlink ref="H63" r:id="rId60" xr:uid="{FB789F0C-A014-4E48-8EA5-031C46EF275B}"/>
  </hyperlinks>
  <pageMargins left="0.70866141732283472" right="0.19685039370078741" top="0.74803149606299213" bottom="0.74803149606299213" header="0.31496062992125984" footer="0.31496062992125984"/>
  <pageSetup paperSize="9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Kyriakh</dc:creator>
  <cp:lastModifiedBy>User</cp:lastModifiedBy>
  <cp:lastPrinted>2023-12-04T08:31:56Z</cp:lastPrinted>
  <dcterms:created xsi:type="dcterms:W3CDTF">2023-03-29T06:23:35Z</dcterms:created>
  <dcterms:modified xsi:type="dcterms:W3CDTF">2024-05-03T09:15:26Z</dcterms:modified>
</cp:coreProperties>
</file>