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4CD4A071-2AF4-4E71-9F12-F8DDC10F8E4D}" xr6:coauthVersionLast="45" xr6:coauthVersionMax="45" xr10:uidLastSave="{00000000-0000-0000-0000-000000000000}"/>
  <bookViews>
    <workbookView xWindow="780" yWindow="765" windowWidth="18420" windowHeight="12135" xr2:uid="{9B623C91-FDAD-4B18-A37E-7C13502C9468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<sst xmlns="http://schemas.openxmlformats.org/spreadsheetml/2006/main" count="33" uniqueCount="31">
  <si>
    <t>Реєстр договорів</t>
  </si>
  <si>
    <t>орендованого майна, балансоутримувач  КП "Благоустрій " ВМР</t>
  </si>
  <si>
    <t>№ з/п</t>
  </si>
  <si>
    <t xml:space="preserve">№, дата договору </t>
  </si>
  <si>
    <t>Орендар</t>
  </si>
  <si>
    <t>Об'єкт оренди</t>
  </si>
  <si>
    <t>Адреса об'єкта оренди</t>
  </si>
  <si>
    <t xml:space="preserve">Призначення використання орендованої площі </t>
  </si>
  <si>
    <t xml:space="preserve"> Площа, кв.м.</t>
  </si>
  <si>
    <t>Термін дії договору</t>
  </si>
  <si>
    <t>01-Д-23 від 13.01.2023</t>
  </si>
  <si>
    <t>ТОВ "Володимирецьтранссервіс"</t>
  </si>
  <si>
    <t>проспект Т.Шевченка, м.Вараш</t>
  </si>
  <si>
    <t>Розміщення кіоску для бронювання квитків на здійснення пасажирських перевезень автобусами Товариства по маршруту- "Київ", "Польща"</t>
  </si>
  <si>
    <t>40.00</t>
  </si>
  <si>
    <t>112 від 13.12.2005</t>
  </si>
  <si>
    <t>ФОП Цивілько Людмила Ісааківна</t>
  </si>
  <si>
    <t xml:space="preserve">Частина приміщення виробничого корпусу </t>
  </si>
  <si>
    <t>Розміщення суб'єктів гоподарювання, що  здійснюють побутове обслуговування населення</t>
  </si>
  <si>
    <t>44 від 07.10.2015</t>
  </si>
  <si>
    <t>ФОП Напримєров Петро Володимирович</t>
  </si>
  <si>
    <t>вул.Комунальна  2, корпус  9, м.Вараш</t>
  </si>
  <si>
    <t xml:space="preserve">Для здійснення побутового обслуговування </t>
  </si>
  <si>
    <t>Частина вимощення павільйона для чекання автобуса (громадська зупинка Берізка)</t>
  </si>
  <si>
    <t>вул.Комунальна,2,  корп.4, вул.Енергетиків 27/4,м.Вараш</t>
  </si>
  <si>
    <t>4340-Д-45-25 від 07.08.2025</t>
  </si>
  <si>
    <t>ТОВ "БІОЕНЕРГОСИЛА"</t>
  </si>
  <si>
    <t>Будівля  доготовочна  столярна майстерня</t>
  </si>
  <si>
    <t>Будівельна база №1 та №2 промислової зони, будинок 51, корпус 5</t>
  </si>
  <si>
    <t>Майно може бути використане в будь-яким цільовим призначенням, крім: готеля,  заклади харчування …...</t>
  </si>
  <si>
    <t>на період  дії воєн. стану + 4 місяці з дати припинення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</si>
</sst>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/>
    <xf numFmtId="1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FA3-8118-4A00-8ABA-D31715FCB6AD}">
  <dimension ref="A4:H14"/>
  <sheetViews>
    <sheetView tabSelected="1" topLeftCell="A9" workbookViewId="0">
      <selection activeCell="J11" sqref="J11"/>
    </sheetView>
  </sheetViews>
  <sheetFormatPr defaultRowHeight="15" x14ac:dyDescent="0.25"/>
  <cols>
    <col min="1" max="1" width="5.28515625" customWidth="1"/>
    <col min="2" max="2" width="11.85546875" customWidth="1"/>
    <col min="3" max="3" width="15.7109375" customWidth="1"/>
    <col min="4" max="4" width="23.42578125" customWidth="1"/>
    <col min="5" max="5" width="17.5703125" customWidth="1"/>
    <col min="6" max="6" width="21.7109375" customWidth="1"/>
    <col min="7" max="7" width="10.7109375" customWidth="1"/>
    <col min="8" max="8" width="14.5703125" customWidth="1"/>
  </cols>
  <sheetData>
    <row r="4" spans="1:8" ht="15.75" x14ac:dyDescent="0.25">
      <c r="C4" s="14" t="s">
        <v>0</v>
      </c>
      <c r="D4" s="14"/>
      <c r="E4" s="14"/>
      <c r="F4" s="14"/>
      <c r="G4" s="14"/>
      <c r="H4" s="14"/>
    </row>
    <row r="5" spans="1:8" ht="15.75" x14ac:dyDescent="0.25">
      <c r="C5" s="1"/>
      <c r="D5" s="15" t="s">
        <v>1</v>
      </c>
      <c r="E5" s="15"/>
      <c r="F5" s="15"/>
      <c r="G5" s="15"/>
      <c r="H5" s="15"/>
    </row>
    <row r="8" spans="1:8" ht="47.25" x14ac:dyDescent="0.25">
      <c r="A8" s="10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</row>
    <row r="9" spans="1:8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</row>
    <row r="10" spans="1:8" ht="123" customHeight="1" x14ac:dyDescent="0.25">
      <c r="A10" s="3">
        <v>1</v>
      </c>
      <c r="B10" s="8" t="s">
        <v>10</v>
      </c>
      <c r="C10" s="9" t="s">
        <v>11</v>
      </c>
      <c r="D10" s="4" t="s">
        <v>23</v>
      </c>
      <c r="E10" s="8" t="s">
        <v>12</v>
      </c>
      <c r="F10" s="8" t="s">
        <v>13</v>
      </c>
      <c r="G10" s="5" t="s">
        <v>14</v>
      </c>
      <c r="H10" s="6">
        <v>46764</v>
      </c>
    </row>
    <row r="11" spans="1:8" ht="75" x14ac:dyDescent="0.25">
      <c r="A11" s="3">
        <v>2</v>
      </c>
      <c r="B11" s="8" t="s">
        <v>15</v>
      </c>
      <c r="C11" s="9" t="s">
        <v>16</v>
      </c>
      <c r="D11" s="4" t="s">
        <v>17</v>
      </c>
      <c r="E11" s="8" t="s">
        <v>24</v>
      </c>
      <c r="F11" s="8" t="s">
        <v>18</v>
      </c>
      <c r="G11" s="5">
        <v>875.7</v>
      </c>
      <c r="H11" s="13" t="s">
        <v>30</v>
      </c>
    </row>
    <row r="12" spans="1:8" ht="60" x14ac:dyDescent="0.25">
      <c r="A12" s="3">
        <v>3</v>
      </c>
      <c r="B12" s="8" t="s">
        <v>19</v>
      </c>
      <c r="C12" s="8" t="s">
        <v>20</v>
      </c>
      <c r="D12" s="8" t="s">
        <v>20</v>
      </c>
      <c r="E12" s="8" t="s">
        <v>21</v>
      </c>
      <c r="F12" s="8" t="s">
        <v>22</v>
      </c>
      <c r="G12" s="7">
        <v>60.7</v>
      </c>
      <c r="H12" s="13" t="s">
        <v>30</v>
      </c>
    </row>
    <row r="13" spans="1:8" ht="90" x14ac:dyDescent="0.25">
      <c r="A13" s="3">
        <v>4</v>
      </c>
      <c r="B13" s="8" t="s">
        <v>25</v>
      </c>
      <c r="C13" s="8" t="s">
        <v>26</v>
      </c>
      <c r="D13" s="8" t="s">
        <v>27</v>
      </c>
      <c r="E13" s="8" t="s">
        <v>28</v>
      </c>
      <c r="F13" s="8" t="s">
        <v>29</v>
      </c>
      <c r="G13" s="7">
        <v>405</v>
      </c>
      <c r="H13" s="6">
        <v>47701</v>
      </c>
    </row>
    <row r="14" spans="1:8" x14ac:dyDescent="0.25">
      <c r="G14" s="12">
        <f>SUM(G11:G13)</f>
        <v>1341.4</v>
      </c>
    </row>
  </sheetData>
  <mergeCells count="2">
    <mergeCell ref="C4:H4"/>
    <mergeCell ref="D5:H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dcterms:created xsi:type="dcterms:W3CDTF">2025-02-21T07:12:48Z</dcterms:created>
  <dcterms:modified xsi:type="dcterms:W3CDTF">2026-01-21T08:59:34Z</dcterms:modified>
</cp:coreProperties>
</file>